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<sst xmlns="http://schemas.openxmlformats.org/spreadsheetml/2006/main" count="2" uniqueCount="2">
  <si>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based on 108 reflectance spectra of facial skin of 54 Japanese woman.</t>
  </si>
  <si>
    <t>3 basis functions of Human Skin  (Used by Imai)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</si>
</sst>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4" spans="1:4" ht="12.75">
      <c r="A4">
        <v>400</v>
      </c>
      <c r="B4" s="1">
        <v>2.258</v>
      </c>
      <c r="C4" s="1">
        <v>0.326</v>
      </c>
      <c r="D4" s="1">
        <v>-0.514</v>
      </c>
    </row>
    <row r="5" spans="1:4" ht="12.75">
      <c r="A5">
        <f>5+A4</f>
        <v>405</v>
      </c>
      <c r="B5" s="1">
        <v>2.232</v>
      </c>
      <c r="C5" s="1">
        <v>0.306</v>
      </c>
      <c r="D5" s="1">
        <v>-0.506</v>
      </c>
    </row>
    <row r="6" spans="1:4" ht="12.75">
      <c r="A6">
        <f aca="true" t="shared" si="0" ref="A6:A64">5+A5</f>
        <v>410</v>
      </c>
      <c r="B6" s="1">
        <v>2.207</v>
      </c>
      <c r="C6" s="1">
        <v>0.284</v>
      </c>
      <c r="D6" s="1">
        <v>-0.497</v>
      </c>
    </row>
    <row r="7" spans="1:4" ht="12.75">
      <c r="A7">
        <f t="shared" si="0"/>
        <v>415</v>
      </c>
      <c r="B7" s="1">
        <v>2.177</v>
      </c>
      <c r="C7" s="1">
        <v>0.267</v>
      </c>
      <c r="D7" s="1">
        <v>-0.491</v>
      </c>
    </row>
    <row r="8" spans="1:4" ht="12.75">
      <c r="A8">
        <f t="shared" si="0"/>
        <v>420</v>
      </c>
      <c r="B8" s="1">
        <v>2.149</v>
      </c>
      <c r="C8" s="1">
        <v>0.25</v>
      </c>
      <c r="D8" s="1">
        <v>-0.486</v>
      </c>
    </row>
    <row r="9" spans="1:4" ht="12.75">
      <c r="A9">
        <f t="shared" si="0"/>
        <v>425</v>
      </c>
      <c r="B9" s="1">
        <v>2.184</v>
      </c>
      <c r="C9" s="1">
        <v>0.242</v>
      </c>
      <c r="D9" s="1">
        <v>-0.488</v>
      </c>
    </row>
    <row r="10" spans="1:4" ht="12.75">
      <c r="A10">
        <f t="shared" si="0"/>
        <v>430</v>
      </c>
      <c r="B10" s="1">
        <v>2.218</v>
      </c>
      <c r="C10" s="1">
        <v>0.234</v>
      </c>
      <c r="D10" s="1">
        <v>-0.488</v>
      </c>
    </row>
    <row r="11" spans="1:4" ht="12.75">
      <c r="A11">
        <f t="shared" si="0"/>
        <v>435</v>
      </c>
      <c r="B11" s="1">
        <v>2.326</v>
      </c>
      <c r="C11" s="1">
        <v>0.198</v>
      </c>
      <c r="D11" s="1">
        <v>-0.488</v>
      </c>
    </row>
    <row r="12" spans="1:4" ht="12.75">
      <c r="A12">
        <f t="shared" si="0"/>
        <v>440</v>
      </c>
      <c r="B12" s="1">
        <v>2.435</v>
      </c>
      <c r="C12" s="1">
        <v>0.161</v>
      </c>
      <c r="D12" s="1">
        <v>-0.51</v>
      </c>
    </row>
    <row r="13" spans="1:4" ht="12.75">
      <c r="A13">
        <f t="shared" si="0"/>
        <v>445</v>
      </c>
      <c r="B13" s="1">
        <v>2.527</v>
      </c>
      <c r="C13" s="1">
        <v>0.102</v>
      </c>
      <c r="D13" s="1">
        <v>-0.533</v>
      </c>
    </row>
    <row r="14" spans="1:4" ht="12.75">
      <c r="A14">
        <f t="shared" si="0"/>
        <v>450</v>
      </c>
      <c r="B14" s="1">
        <v>2.619</v>
      </c>
      <c r="C14" s="1">
        <v>0.041</v>
      </c>
      <c r="D14" s="1">
        <v>-0.557</v>
      </c>
    </row>
    <row r="15" spans="1:4" ht="12.75">
      <c r="A15">
        <f t="shared" si="0"/>
        <v>455</v>
      </c>
      <c r="B15" s="1">
        <v>2.665</v>
      </c>
      <c r="C15" s="1">
        <v>0</v>
      </c>
      <c r="D15" s="1">
        <v>-0.572</v>
      </c>
    </row>
    <row r="16" spans="1:4" ht="12.75">
      <c r="A16">
        <f t="shared" si="0"/>
        <v>460</v>
      </c>
      <c r="B16" s="1">
        <v>2.711</v>
      </c>
      <c r="C16" s="1">
        <v>-0.04</v>
      </c>
      <c r="D16" s="1">
        <v>-0.588</v>
      </c>
    </row>
    <row r="17" spans="1:4" ht="12.75">
      <c r="A17">
        <f t="shared" si="0"/>
        <v>465</v>
      </c>
      <c r="B17" s="1">
        <v>2.735</v>
      </c>
      <c r="C17" s="1">
        <v>-0.064</v>
      </c>
      <c r="D17" s="1">
        <v>-0.589</v>
      </c>
    </row>
    <row r="18" spans="1:4" ht="12.75">
      <c r="A18">
        <f t="shared" si="0"/>
        <v>470</v>
      </c>
      <c r="B18" s="1">
        <v>2.758</v>
      </c>
      <c r="C18" s="1">
        <v>-0.086</v>
      </c>
      <c r="D18" s="1">
        <v>-0.592</v>
      </c>
    </row>
    <row r="19" spans="1:4" ht="12.75">
      <c r="A19">
        <f t="shared" si="0"/>
        <v>475</v>
      </c>
      <c r="B19" s="1">
        <v>2.767</v>
      </c>
      <c r="C19" s="1">
        <v>-0.112</v>
      </c>
      <c r="D19" s="1">
        <v>-0.59</v>
      </c>
    </row>
    <row r="20" spans="1:4" ht="12.75">
      <c r="A20">
        <f t="shared" si="0"/>
        <v>480</v>
      </c>
      <c r="B20" s="1">
        <v>2.776</v>
      </c>
      <c r="C20" s="1">
        <v>-0.138</v>
      </c>
      <c r="D20" s="1">
        <v>-0.589</v>
      </c>
    </row>
    <row r="21" spans="1:4" ht="12.75">
      <c r="A21">
        <f t="shared" si="0"/>
        <v>485</v>
      </c>
      <c r="B21" s="1">
        <v>2.8</v>
      </c>
      <c r="C21" s="1">
        <v>-0.158</v>
      </c>
      <c r="D21" s="1">
        <v>-0.572</v>
      </c>
    </row>
    <row r="22" spans="1:4" ht="12.75">
      <c r="A22">
        <f t="shared" si="0"/>
        <v>490</v>
      </c>
      <c r="B22" s="1">
        <v>2.824</v>
      </c>
      <c r="C22" s="1">
        <v>-0.177</v>
      </c>
      <c r="D22" s="1">
        <v>-0.554</v>
      </c>
    </row>
    <row r="23" spans="1:4" ht="12.75">
      <c r="A23">
        <f t="shared" si="0"/>
        <v>495</v>
      </c>
      <c r="B23" s="1">
        <v>2.878</v>
      </c>
      <c r="C23" s="1">
        <v>-0.192</v>
      </c>
      <c r="D23" s="1">
        <v>-0.508</v>
      </c>
    </row>
    <row r="24" spans="1:4" ht="12.75">
      <c r="A24">
        <f t="shared" si="0"/>
        <v>500</v>
      </c>
      <c r="B24" s="1">
        <v>2.933</v>
      </c>
      <c r="C24" s="1">
        <v>-0.208</v>
      </c>
      <c r="D24" s="1">
        <v>-0.461</v>
      </c>
    </row>
    <row r="25" spans="1:4" ht="12.75">
      <c r="A25">
        <f t="shared" si="0"/>
        <v>505</v>
      </c>
      <c r="B25" s="1">
        <v>2.983</v>
      </c>
      <c r="C25" s="1">
        <v>-0.251</v>
      </c>
      <c r="D25" s="1">
        <v>-0.39</v>
      </c>
    </row>
    <row r="26" spans="1:4" ht="12.75">
      <c r="A26">
        <f t="shared" si="0"/>
        <v>510</v>
      </c>
      <c r="B26" s="1">
        <v>3.033</v>
      </c>
      <c r="C26" s="1">
        <v>-0.294</v>
      </c>
      <c r="D26" s="1">
        <v>-0.321</v>
      </c>
    </row>
    <row r="27" spans="1:4" ht="12.75">
      <c r="A27">
        <f t="shared" si="0"/>
        <v>515</v>
      </c>
      <c r="B27" s="1">
        <v>3.044</v>
      </c>
      <c r="C27" s="1">
        <v>-0.41</v>
      </c>
      <c r="D27" s="1">
        <v>-0.225</v>
      </c>
    </row>
    <row r="28" spans="1:4" ht="12.75">
      <c r="A28">
        <f t="shared" si="0"/>
        <v>520</v>
      </c>
      <c r="B28" s="1">
        <v>3.056</v>
      </c>
      <c r="C28" s="1">
        <v>-0.526</v>
      </c>
      <c r="D28" s="1">
        <v>-0.13</v>
      </c>
    </row>
    <row r="29" spans="1:4" ht="12.75">
      <c r="A29">
        <f t="shared" si="0"/>
        <v>525</v>
      </c>
      <c r="B29" s="1">
        <v>3.045</v>
      </c>
      <c r="C29" s="1">
        <v>-0.682</v>
      </c>
      <c r="D29" s="1">
        <v>-0.018</v>
      </c>
    </row>
    <row r="30" spans="1:4" ht="12.75">
      <c r="A30">
        <f t="shared" si="0"/>
        <v>530</v>
      </c>
      <c r="B30" s="1">
        <v>3.035</v>
      </c>
      <c r="C30" s="1">
        <v>-0.837</v>
      </c>
      <c r="D30" s="1">
        <v>0.094</v>
      </c>
    </row>
    <row r="31" spans="1:4" ht="12.75">
      <c r="A31">
        <f t="shared" si="0"/>
        <v>535</v>
      </c>
      <c r="B31" s="1">
        <v>3.019</v>
      </c>
      <c r="C31" s="1">
        <v>-0.942</v>
      </c>
      <c r="D31" s="1">
        <v>0.172</v>
      </c>
    </row>
    <row r="32" spans="1:4" ht="12.75">
      <c r="A32">
        <f t="shared" si="0"/>
        <v>540</v>
      </c>
      <c r="B32" s="1">
        <v>3.003</v>
      </c>
      <c r="C32" s="1">
        <v>-1.047</v>
      </c>
      <c r="D32" s="1">
        <v>0.25</v>
      </c>
    </row>
    <row r="33" spans="1:4" ht="12.75">
      <c r="A33">
        <f t="shared" si="0"/>
        <v>545</v>
      </c>
      <c r="B33" s="1">
        <v>2.971</v>
      </c>
      <c r="C33" s="1">
        <v>-1.087</v>
      </c>
      <c r="D33" s="1">
        <v>0.266</v>
      </c>
    </row>
    <row r="34" spans="1:4" ht="12.75">
      <c r="A34">
        <f t="shared" si="0"/>
        <v>550</v>
      </c>
      <c r="B34" s="1">
        <v>2.94</v>
      </c>
      <c r="C34" s="1">
        <v>-1.129</v>
      </c>
      <c r="D34" s="1">
        <v>0.283</v>
      </c>
    </row>
    <row r="35" spans="1:4" ht="12.75">
      <c r="A35">
        <f t="shared" si="0"/>
        <v>555</v>
      </c>
      <c r="B35" s="1">
        <v>2.915</v>
      </c>
      <c r="C35" s="1">
        <v>-1.173</v>
      </c>
      <c r="D35" s="1">
        <v>0.307</v>
      </c>
    </row>
    <row r="36" spans="1:4" ht="12.75">
      <c r="A36">
        <f t="shared" si="0"/>
        <v>560</v>
      </c>
      <c r="B36" s="1">
        <v>2.891</v>
      </c>
      <c r="C36" s="1">
        <v>-1.213</v>
      </c>
      <c r="D36" s="1">
        <v>0.33</v>
      </c>
    </row>
    <row r="37" spans="1:4" ht="12.75">
      <c r="A37">
        <f t="shared" si="0"/>
        <v>565</v>
      </c>
      <c r="B37" s="1">
        <v>2.897</v>
      </c>
      <c r="C37" s="1">
        <v>-1.335</v>
      </c>
      <c r="D37" s="1">
        <v>0.424</v>
      </c>
    </row>
    <row r="38" spans="1:4" ht="12.75">
      <c r="A38">
        <f t="shared" si="0"/>
        <v>570</v>
      </c>
      <c r="B38" s="1">
        <v>2.902</v>
      </c>
      <c r="C38" s="1">
        <v>-1.453</v>
      </c>
      <c r="D38" s="1">
        <v>0.517</v>
      </c>
    </row>
    <row r="39" spans="1:4" ht="12.75">
      <c r="A39">
        <f t="shared" si="0"/>
        <v>575</v>
      </c>
      <c r="B39" s="1">
        <v>2.927</v>
      </c>
      <c r="C39" s="1">
        <v>-1.477</v>
      </c>
      <c r="D39" s="1">
        <v>0.564</v>
      </c>
    </row>
    <row r="40" spans="1:4" ht="12.75">
      <c r="A40">
        <f t="shared" si="0"/>
        <v>580</v>
      </c>
      <c r="B40" s="1">
        <v>2.95</v>
      </c>
      <c r="C40" s="1">
        <v>-1.5</v>
      </c>
      <c r="D40" s="1">
        <v>0.611</v>
      </c>
    </row>
    <row r="41" spans="1:4" ht="12.75">
      <c r="A41">
        <f t="shared" si="0"/>
        <v>585</v>
      </c>
      <c r="B41" s="1">
        <v>3.028</v>
      </c>
      <c r="C41" s="1">
        <v>-1.202</v>
      </c>
      <c r="D41" s="1">
        <v>0.526</v>
      </c>
    </row>
    <row r="42" spans="1:4" ht="12.75">
      <c r="A42">
        <f t="shared" si="0"/>
        <v>590</v>
      </c>
      <c r="B42" s="1">
        <v>3.107</v>
      </c>
      <c r="C42" s="1">
        <v>-0.903</v>
      </c>
      <c r="D42" s="1">
        <v>0.441</v>
      </c>
    </row>
    <row r="43" spans="1:4" ht="12.75">
      <c r="A43">
        <f t="shared" si="0"/>
        <v>595</v>
      </c>
      <c r="B43" s="1">
        <v>3.154</v>
      </c>
      <c r="C43" s="1">
        <v>-0.455</v>
      </c>
      <c r="D43" s="1">
        <v>0.319</v>
      </c>
    </row>
    <row r="44" spans="1:4" ht="12.75">
      <c r="A44">
        <f t="shared" si="0"/>
        <v>600</v>
      </c>
      <c r="B44" s="1">
        <v>3.202</v>
      </c>
      <c r="C44" s="1">
        <v>-0.006</v>
      </c>
      <c r="D44" s="1">
        <v>0.199</v>
      </c>
    </row>
    <row r="45" spans="1:4" ht="12.75">
      <c r="A45">
        <f t="shared" si="0"/>
        <v>605</v>
      </c>
      <c r="B45" s="1">
        <v>3.195</v>
      </c>
      <c r="C45" s="1">
        <v>0.285</v>
      </c>
      <c r="D45" s="1">
        <v>0.158</v>
      </c>
    </row>
    <row r="46" spans="1:4" ht="12.75">
      <c r="A46">
        <f t="shared" si="0"/>
        <v>610</v>
      </c>
      <c r="B46" s="1">
        <v>3.188</v>
      </c>
      <c r="C46" s="1">
        <v>0.576</v>
      </c>
      <c r="D46" s="1">
        <v>0.117</v>
      </c>
    </row>
    <row r="47" spans="1:4" ht="12.75">
      <c r="A47">
        <f t="shared" si="0"/>
        <v>615</v>
      </c>
      <c r="B47" s="1">
        <v>3.152</v>
      </c>
      <c r="C47" s="1">
        <v>0.711</v>
      </c>
      <c r="D47" s="1">
        <v>0.13</v>
      </c>
    </row>
    <row r="48" spans="1:4" ht="12.75">
      <c r="A48">
        <f t="shared" si="0"/>
        <v>620</v>
      </c>
      <c r="B48" s="1">
        <v>3.117</v>
      </c>
      <c r="C48" s="1">
        <v>0.846</v>
      </c>
      <c r="D48" s="1">
        <v>0.142</v>
      </c>
    </row>
    <row r="49" spans="1:4" ht="12.75">
      <c r="A49">
        <f t="shared" si="0"/>
        <v>625</v>
      </c>
      <c r="B49" s="1">
        <v>3.062</v>
      </c>
      <c r="C49" s="1">
        <v>0.899</v>
      </c>
      <c r="D49" s="1">
        <v>0.165</v>
      </c>
    </row>
    <row r="50" spans="1:4" ht="12.75">
      <c r="A50">
        <f t="shared" si="0"/>
        <v>630</v>
      </c>
      <c r="B50" s="1">
        <v>3.006</v>
      </c>
      <c r="C50" s="1">
        <v>0.952</v>
      </c>
      <c r="D50" s="1">
        <v>0.186</v>
      </c>
    </row>
    <row r="51" spans="1:4" ht="12.75">
      <c r="A51">
        <f t="shared" si="0"/>
        <v>635</v>
      </c>
      <c r="B51" s="1">
        <v>2.944</v>
      </c>
      <c r="C51" s="1">
        <v>0.978</v>
      </c>
      <c r="D51" s="1">
        <v>0.209</v>
      </c>
    </row>
    <row r="52" spans="1:4" ht="12.75">
      <c r="A52">
        <f t="shared" si="0"/>
        <v>640</v>
      </c>
      <c r="B52" s="1">
        <v>2.882</v>
      </c>
      <c r="C52" s="1">
        <v>1.004</v>
      </c>
      <c r="D52" s="1">
        <v>0.231</v>
      </c>
    </row>
    <row r="53" spans="1:4" ht="12.75">
      <c r="A53">
        <f t="shared" si="0"/>
        <v>645</v>
      </c>
      <c r="B53" s="1">
        <v>2.816</v>
      </c>
      <c r="C53" s="1">
        <v>1.019</v>
      </c>
      <c r="D53" s="1">
        <v>0.257</v>
      </c>
    </row>
    <row r="54" spans="1:4" ht="12.75">
      <c r="A54">
        <f t="shared" si="0"/>
        <v>650</v>
      </c>
      <c r="B54" s="1">
        <v>2.751</v>
      </c>
      <c r="C54" s="1">
        <v>1.034</v>
      </c>
      <c r="D54" s="1">
        <v>0.284</v>
      </c>
    </row>
    <row r="55" spans="1:4" ht="12.75">
      <c r="A55">
        <f t="shared" si="0"/>
        <v>655</v>
      </c>
      <c r="B55" s="1">
        <v>2.694</v>
      </c>
      <c r="C55" s="1">
        <v>1.04</v>
      </c>
      <c r="D55" s="1">
        <v>0.307</v>
      </c>
    </row>
    <row r="56" spans="1:4" ht="12.75">
      <c r="A56">
        <f t="shared" si="0"/>
        <v>660</v>
      </c>
      <c r="B56" s="1">
        <v>2.639</v>
      </c>
      <c r="C56" s="1">
        <v>1.046</v>
      </c>
      <c r="D56" s="1">
        <v>0.331</v>
      </c>
    </row>
    <row r="57" spans="1:4" ht="12.75">
      <c r="A57">
        <f t="shared" si="0"/>
        <v>665</v>
      </c>
      <c r="B57" s="1">
        <v>2.585</v>
      </c>
      <c r="C57" s="1">
        <v>1.057</v>
      </c>
      <c r="D57" s="1">
        <v>0.359</v>
      </c>
    </row>
    <row r="58" spans="1:4" ht="12.75">
      <c r="A58">
        <f t="shared" si="0"/>
        <v>670</v>
      </c>
      <c r="B58" s="1">
        <v>2.53</v>
      </c>
      <c r="C58" s="1">
        <v>1.069</v>
      </c>
      <c r="D58" s="1">
        <v>0.386</v>
      </c>
    </row>
    <row r="59" spans="1:4" ht="12.75">
      <c r="A59">
        <f t="shared" si="0"/>
        <v>675</v>
      </c>
      <c r="B59" s="1">
        <v>2.469</v>
      </c>
      <c r="C59" s="1">
        <v>1.083</v>
      </c>
      <c r="D59" s="1">
        <v>0.416</v>
      </c>
    </row>
    <row r="60" spans="1:4" ht="12.75">
      <c r="A60">
        <f t="shared" si="0"/>
        <v>680</v>
      </c>
      <c r="B60" s="1">
        <v>2.407</v>
      </c>
      <c r="C60" s="1">
        <v>1.098</v>
      </c>
      <c r="D60" s="1">
        <v>0.445</v>
      </c>
    </row>
    <row r="61" spans="1:4" ht="12.75">
      <c r="A61">
        <f t="shared" si="0"/>
        <v>685</v>
      </c>
      <c r="B61" s="1">
        <v>2.354</v>
      </c>
      <c r="C61" s="1">
        <v>1.106</v>
      </c>
      <c r="D61" s="1">
        <v>0.471</v>
      </c>
    </row>
    <row r="62" spans="1:4" ht="12.75">
      <c r="A62">
        <f t="shared" si="0"/>
        <v>690</v>
      </c>
      <c r="B62" s="1">
        <v>2.302</v>
      </c>
      <c r="C62" s="1">
        <v>1.114</v>
      </c>
      <c r="D62" s="1">
        <v>0.497</v>
      </c>
    </row>
    <row r="63" spans="1:4" ht="12.75">
      <c r="A63">
        <f t="shared" si="0"/>
        <v>695</v>
      </c>
      <c r="B63" s="1">
        <v>2.253</v>
      </c>
      <c r="C63" s="1">
        <v>1.119</v>
      </c>
      <c r="D63" s="1">
        <v>0.524</v>
      </c>
    </row>
    <row r="64" spans="1:4" ht="12.75">
      <c r="A64">
        <f t="shared" si="0"/>
        <v>700</v>
      </c>
      <c r="B64" s="1">
        <v>2.202</v>
      </c>
      <c r="C64" s="1">
        <v>1.124</v>
      </c>
      <c r="D64" s="1">
        <v>0.55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qxs5406</dc:creator>
  <cp:keywords/>
  <dc:description/>
  <cp:lastModifiedBy>qxs5406</cp:lastModifiedBy>
  <dcterms:created xsi:type="dcterms:W3CDTF">2001-02-16T21:20:26Z</dcterms:created>
  <dcterms:modified xsi:type="dcterms:W3CDTF">2002-02-23T07:10:15Z</dcterms:modified>
  <cp:category/>
  <cp:version/>
  <cp:contentType/>
  <cp:contentStatus/>
</cp:coreProperties>
</file>